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<sst xmlns="http://schemas.openxmlformats.org/spreadsheetml/2006/main" count="28" uniqueCount="28">
  <si>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10.10.2023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</si>
  <si>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</si>
  <si>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</si>
  <si>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</si>
  <si>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</si>
  <si>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</si>
  <si>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</si>
  <si>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</si>
  <si>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</si>
  <si>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</si>
  <si>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</si>
  <si>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</si>
  <si>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</si>
  <si>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Макароны отварные с маслом</t>
  </si>
  <si>
    <t>2 блюдо</t>
  </si>
  <si>
    <t>Сарделька с соусом</t>
  </si>
  <si>
    <t>50/30</t>
  </si>
  <si>
    <t>Гарнир</t>
  </si>
  <si>
    <t>Соус</t>
  </si>
  <si>
    <t>Сладкое</t>
  </si>
  <si>
    <t>Печенье песочное</t>
  </si>
  <si>
    <t>Хлеб белый</t>
  </si>
  <si>
    <t>Хлеб черный</t>
  </si>
  <si>
    <t>Напиток</t>
  </si>
  <si>
    <t>Чай сладкий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</si>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</sst>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200</v>
      </c>
      <c r="E6" s="10">
        <v>10.199999999999999</v>
      </c>
      <c r="F6" s="9">
        <v>224.6</v>
      </c>
      <c r="G6" s="9">
        <v>7.36</v>
      </c>
      <c r="H6" s="9">
        <v>6.02</v>
      </c>
      <c r="I6" s="9">
        <v>35.229999999999997</v>
      </c>
    </row>
    <row r="7" spans="1:9" s="11" customFormat="1" ht="15.75" x14ac:dyDescent="0.25">
      <c r="A7" s="12"/>
      <c r="B7" s="7" t="s">
        <v>14</v>
      </c>
      <c r="C7" s="8" t="s">
        <v>15</v>
      </c>
      <c r="D7" s="13" t="s">
        <v>16</v>
      </c>
      <c r="E7" s="14">
        <v>33.200000000000003</v>
      </c>
      <c r="F7" s="15">
        <v>176</v>
      </c>
      <c r="G7" s="15">
        <v>7.06</v>
      </c>
      <c r="H7" s="15">
        <v>6.02</v>
      </c>
      <c r="I7" s="15">
        <v>35.26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2</v>
      </c>
      <c r="E10" s="14">
        <v>14.44</v>
      </c>
      <c r="F10" s="15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25</v>
      </c>
      <c r="C15" s="8" t="s">
        <v>26</v>
      </c>
      <c r="D15" s="15">
        <v>1</v>
      </c>
      <c r="E15" s="14">
        <v>25.25</v>
      </c>
      <c r="F15" s="15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1" t="s">
        <v>27</v>
      </c>
      <c r="B16" s="21"/>
      <c r="C16" s="21"/>
      <c r="D16" s="21"/>
      <c r="E16" s="22">
        <f>SUM(E4:E15)</f>
        <v>90.09</v>
      </c>
      <c r="F16" s="23">
        <f>SUM(F4:F15)</f>
        <v>772.43000000000006</v>
      </c>
      <c r="G16" s="23">
        <f t="shared" ref="G16:I16" si="0">SUM(G4:G15)</f>
        <v>19.619999999999997</v>
      </c>
      <c r="H16" s="23">
        <f t="shared" si="0"/>
        <v>20.97</v>
      </c>
      <c r="I16" s="23">
        <f t="shared" si="0"/>
        <v>136.94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2023-10-09T12:53:40Z</dcterms:created>
  <dcterms:modified xsi:type="dcterms:W3CDTF">2023-10-09T12:53:55Z</dcterms:modified>
</cp:coreProperties>
</file>